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<sst xmlns="http://schemas.openxmlformats.org/spreadsheetml/2006/main" count="379" uniqueCount="209">
  <si>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</si>
  <si>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</si>
  <si>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</si>
  <si>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</si>
  <si>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</si>
  <si>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</si>
  <si>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</si>
  <si>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</si>
  <si>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</si>
  <si>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</si>
  <si>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</si>
  <si>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</si>
  <si>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</si>
  <si>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</si>
  <si>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</si>
  <si>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</si>
  <si>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</si>
  <si>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</si>
  <si>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</si>
  <si>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</si>
  <si>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</si>
  <si>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</si>
  <si>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</si>
  <si>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</si>
  <si>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</si>
  <si>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</si>
  <si>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</si>
  <si>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</si>
  <si>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</si>
  <si>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</si>
  <si>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</si>
  <si>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</si>
  <si>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</si>
  <si>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</si>
  <si>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</si>
  <si>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</si>
  <si>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</si>
  <si>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</si>
  <si>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</si>
  <si>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</si>
  <si>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</si>
  <si>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</si>
  <si>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</si>
  <si>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</si>
  <si>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</si>
  <si>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</si>
  <si>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</si>
  <si>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</si>
  <si>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</si>
  <si>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</si>
  <si>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</si>
  <si>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</si>
  <si>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</si>
  <si>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</si>
  <si>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</si>
  <si>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</si>
  <si>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</si>
  <si>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</si>
  <si>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</si>
  <si>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</si>
  <si>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</si>
  <si>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</si>
  <si>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</si>
  <si>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</si>
  <si>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</si>
  <si>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</si>
  <si>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</si>
  <si>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</si>
  <si>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</si>
  <si>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</si>
  <si>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</si>
  <si>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</si>
  <si>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</si>
  <si>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</si>
  <si>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</si>
  <si>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</si>
  <si>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</si>
  <si>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</si>
  <si>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</si>
  <si>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</si>
  <si>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</si>
  <si>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</si>
  <si>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</si>
  <si>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</si>
  <si>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</si>
  <si>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</si>
  <si>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</si>
  <si>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</si>
  <si>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</si>
  <si>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</si>
  <si>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</si>
  <si>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</si>
  <si>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</si>
  <si>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</si>
  <si>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</si>
  <si>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</si>
  <si>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</si>
  <si>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</si>
  <si>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</si>
  <si>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</si>
  <si>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</si>
  <si>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</si>
  <si>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</si>
  <si>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</si>
  <si>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</si>
  <si>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</si>
  <si>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</si>
  <si>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</si>
  <si>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</si>
  <si>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</si>
  <si>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</si>
  <si>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</si>
  <si>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</si>
  <si>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</si>
  <si>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</si>
  <si>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</si>
  <si>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</si>
  <si>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</si>
  <si>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</si>
  <si>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</si>
  <si>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</si>
  <si>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</si>
  <si>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</si>
  <si>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</si>
  <si>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</si>
  <si>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</si>
  <si>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</si>
  <si>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</si>
  <si>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</si>
  <si>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</si>
  <si>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</si>
  <si>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</si>
  <si>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</si>
  <si>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</si>
  <si>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</si>
  <si>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</si>
  <si>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</si>
  <si>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</si>
  <si>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</si>
  <si>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</si>
  <si>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</si>
  <si>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</si>
  <si>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</si>
  <si>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</si>
  <si>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</si>
  <si>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</si>
  <si>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</si>
  <si>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</si>
  <si>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</si>
  <si>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</si>
  <si>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</si>
  <si>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</si>
  <si>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</si>
  <si>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</si>
  <si>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</si>
  <si>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</si>
  <si>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</si>
  <si>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</si>
  <si>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</si>
  <si>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</si>
  <si>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</si>
  <si>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</si>
  <si>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</si>
  <si>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</si>
  <si>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</si>
  <si>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</si>
  <si>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</si>
  <si>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</si>
  <si>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</si>
  <si>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</si>
  <si>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</si>
  <si>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</si>
  <si>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</si>
  <si>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</si>
  <si>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</si>
  <si>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</si>
  <si>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</si>
  <si>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</si>
  <si>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</si>
  <si>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</si>
  <si>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</si>
  <si>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</si>
  <si>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</si>
  <si>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</si>
  <si>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</si>
  <si>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</si>
  <si>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</si>
  <si>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</si>
  <si>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</si>
  <si>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</si>
  <si>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</si>
  <si>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</si>
  <si>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</si>
  <si>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</si>
  <si>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</si>
  <si>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</si>
  <si>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</si>
  <si>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</si>
  <si>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</si>
  <si>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</si>
  <si>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</si>
  <si>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</si>
  <si>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</si>
  <si>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</si>
  <si>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</si>
  <si>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</si>
  <si>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</si>
  <si>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</si>
  <si>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мая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</si>
</sst>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7" xfId="53" applyNumberFormat="1" applyFont="1" applyFill="1" applyBorder="1" applyAlignment="1" applyProtection="1">
      <alignment vertical="top" wrapText="1"/>
      <protection/>
    </xf>
    <xf numFmtId="0" fontId="2" fillId="33" borderId="17" xfId="53" applyNumberFormat="1" applyFont="1" applyFill="1" applyBorder="1" applyAlignment="1" applyProtection="1">
      <alignment horizontal="center"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8" xfId="53" applyNumberFormat="1" applyFont="1" applyFill="1" applyBorder="1" applyAlignment="1" applyProtection="1">
      <alignment vertical="top"/>
      <protection/>
    </xf>
    <xf numFmtId="0" fontId="2" fillId="33" borderId="18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9" xfId="53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0" borderId="17" xfId="53" applyNumberFormat="1" applyFont="1" applyFill="1" applyBorder="1" applyAlignment="1" applyProtection="1">
      <alignment vertical="top"/>
      <protection/>
    </xf>
    <xf numFmtId="0" fontId="1" fillId="0" borderId="18" xfId="53" applyNumberFormat="1" applyFont="1" applyFill="1" applyBorder="1" applyAlignment="1" applyProtection="1">
      <alignment vertical="top"/>
      <protection/>
    </xf>
    <xf numFmtId="0" fontId="9" fillId="33" borderId="17" xfId="53" applyNumberFormat="1" applyFont="1" applyFill="1" applyBorder="1" applyAlignment="1">
      <alignment horizontal="center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7" fillId="33" borderId="17" xfId="53" applyNumberFormat="1" applyFont="1" applyFill="1" applyBorder="1" applyAlignment="1">
      <alignment horizontal="left" vertical="top" wrapText="1"/>
    </xf>
    <xf numFmtId="0" fontId="1" fillId="33" borderId="17" xfId="53" applyNumberFormat="1" applyFont="1" applyFill="1" applyBorder="1" applyAlignment="1" applyProtection="1">
      <alignment vertical="center" wrapText="1"/>
      <protection/>
    </xf>
    <xf numFmtId="0" fontId="2" fillId="33" borderId="17" xfId="53" applyNumberFormat="1" applyFont="1" applyFill="1" applyBorder="1" applyAlignment="1" applyProtection="1">
      <alignment horizontal="center" vertical="center" wrapText="1"/>
      <protection/>
    </xf>
    <xf numFmtId="3" fontId="5" fillId="31" borderId="2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9" fillId="34" borderId="23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vertical="top" wrapText="1"/>
      <protection/>
    </xf>
    <xf numFmtId="0" fontId="1" fillId="33" borderId="17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center" wrapText="1"/>
    </xf>
    <xf numFmtId="4" fontId="2" fillId="34" borderId="2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6" t="s">
        <v>208</v>
      </c>
      <c r="B1" s="67"/>
      <c r="C1" s="67"/>
      <c r="D1" s="67"/>
      <c r="E1" s="67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4" t="s">
        <v>1</v>
      </c>
      <c r="C4" s="7">
        <v>1</v>
      </c>
      <c r="D4" s="46">
        <v>2</v>
      </c>
      <c r="E4" s="9">
        <v>3</v>
      </c>
    </row>
    <row r="5" spans="1:5" s="18" customFormat="1" ht="12.75">
      <c r="A5" s="17"/>
      <c r="B5" s="35" t="s">
        <v>160</v>
      </c>
      <c r="C5" s="32"/>
      <c r="D5" s="47"/>
      <c r="E5" s="19"/>
    </row>
    <row r="6" spans="1:5" ht="13.5" customHeight="1">
      <c r="A6" s="4">
        <v>1</v>
      </c>
      <c r="B6" s="36" t="s">
        <v>3</v>
      </c>
      <c r="C6" s="56" t="s">
        <v>183</v>
      </c>
      <c r="D6" s="48"/>
      <c r="E6" s="70">
        <v>26.67</v>
      </c>
    </row>
    <row r="7" spans="1:5" ht="13.5" customHeight="1">
      <c r="A7" s="4">
        <f>1+A6</f>
        <v>2</v>
      </c>
      <c r="B7" s="36" t="s">
        <v>14</v>
      </c>
      <c r="C7" s="56" t="s">
        <v>183</v>
      </c>
      <c r="D7" s="15"/>
      <c r="E7" s="70">
        <v>62.03</v>
      </c>
    </row>
    <row r="8" spans="1:5" ht="13.5" customHeight="1">
      <c r="A8" s="4">
        <f aca="true" t="shared" si="0" ref="A8:A62">1+A7</f>
        <v>3</v>
      </c>
      <c r="B8" s="36" t="s">
        <v>15</v>
      </c>
      <c r="C8" s="56" t="s">
        <v>183</v>
      </c>
      <c r="D8" s="15"/>
      <c r="E8" s="13">
        <v>170</v>
      </c>
    </row>
    <row r="9" spans="1:5" ht="13.5" customHeight="1">
      <c r="A9" s="4">
        <f t="shared" si="0"/>
        <v>4</v>
      </c>
      <c r="B9" s="36" t="s">
        <v>7</v>
      </c>
      <c r="C9" s="56" t="s">
        <v>183</v>
      </c>
      <c r="D9" s="15"/>
      <c r="E9" s="70">
        <v>35.88</v>
      </c>
    </row>
    <row r="10" spans="1:5" ht="13.5" customHeight="1">
      <c r="A10" s="4">
        <f t="shared" si="0"/>
        <v>5</v>
      </c>
      <c r="B10" s="36" t="s">
        <v>16</v>
      </c>
      <c r="C10" s="56" t="s">
        <v>183</v>
      </c>
      <c r="D10" s="15"/>
      <c r="E10" s="70">
        <v>315</v>
      </c>
    </row>
    <row r="11" spans="1:5" ht="13.5" customHeight="1">
      <c r="A11" s="4">
        <f t="shared" si="0"/>
        <v>6</v>
      </c>
      <c r="B11" s="36" t="s">
        <v>13</v>
      </c>
      <c r="C11" s="56" t="s">
        <v>183</v>
      </c>
      <c r="D11" s="15"/>
      <c r="E11" s="70">
        <v>149.15</v>
      </c>
    </row>
    <row r="12" spans="1:5" ht="13.5" customHeight="1">
      <c r="A12" s="4">
        <f t="shared" si="0"/>
        <v>7</v>
      </c>
      <c r="B12" s="36" t="s">
        <v>4</v>
      </c>
      <c r="C12" s="56" t="s">
        <v>183</v>
      </c>
      <c r="D12" s="15"/>
      <c r="E12" s="70">
        <v>35.49</v>
      </c>
    </row>
    <row r="13" spans="1:5" ht="12.75" customHeight="1">
      <c r="A13" s="4">
        <f t="shared" si="0"/>
        <v>8</v>
      </c>
      <c r="B13" s="36" t="s">
        <v>17</v>
      </c>
      <c r="C13" s="56" t="s">
        <v>183</v>
      </c>
      <c r="D13" s="15"/>
      <c r="E13" s="70">
        <v>31.494999999999997</v>
      </c>
    </row>
    <row r="14" spans="1:5" ht="13.5" customHeight="1">
      <c r="A14" s="4">
        <f t="shared" si="0"/>
        <v>9</v>
      </c>
      <c r="B14" s="36" t="s">
        <v>6</v>
      </c>
      <c r="C14" s="56" t="s">
        <v>183</v>
      </c>
      <c r="D14" s="15"/>
      <c r="E14" s="70">
        <v>153.5</v>
      </c>
    </row>
    <row r="15" spans="1:5" ht="13.5" customHeight="1">
      <c r="A15" s="4">
        <f t="shared" si="0"/>
        <v>10</v>
      </c>
      <c r="B15" s="36" t="s">
        <v>5</v>
      </c>
      <c r="C15" s="56" t="s">
        <v>183</v>
      </c>
      <c r="D15" s="15"/>
      <c r="E15" s="70">
        <v>186.5818181818182</v>
      </c>
    </row>
    <row r="16" spans="1:5" ht="13.5" customHeight="1">
      <c r="A16" s="4">
        <f t="shared" si="0"/>
        <v>11</v>
      </c>
      <c r="B16" s="36" t="s">
        <v>18</v>
      </c>
      <c r="C16" s="56" t="s">
        <v>183</v>
      </c>
      <c r="D16" s="15"/>
      <c r="E16" s="70">
        <v>143</v>
      </c>
    </row>
    <row r="17" spans="1:5" ht="13.5" customHeight="1">
      <c r="A17" s="4">
        <f t="shared" si="0"/>
        <v>12</v>
      </c>
      <c r="B17" s="36" t="s">
        <v>19</v>
      </c>
      <c r="C17" s="56" t="s">
        <v>183</v>
      </c>
      <c r="D17" s="15"/>
      <c r="E17" s="70">
        <v>260.5</v>
      </c>
    </row>
    <row r="18" spans="1:5" ht="13.5" customHeight="1">
      <c r="A18" s="4">
        <f t="shared" si="0"/>
        <v>13</v>
      </c>
      <c r="B18" s="36" t="s">
        <v>20</v>
      </c>
      <c r="C18" s="56" t="s">
        <v>183</v>
      </c>
      <c r="D18" s="15"/>
      <c r="E18" s="70">
        <v>241.98000000000002</v>
      </c>
    </row>
    <row r="19" spans="1:5" ht="13.5" customHeight="1">
      <c r="A19" s="4">
        <f t="shared" si="0"/>
        <v>14</v>
      </c>
      <c r="B19" s="36" t="s">
        <v>21</v>
      </c>
      <c r="C19" s="56" t="s">
        <v>183</v>
      </c>
      <c r="D19" s="15"/>
      <c r="E19" s="70">
        <v>32.5</v>
      </c>
    </row>
    <row r="20" spans="1:5" ht="13.5" customHeight="1">
      <c r="A20" s="4">
        <f t="shared" si="0"/>
        <v>15</v>
      </c>
      <c r="B20" s="36" t="s">
        <v>23</v>
      </c>
      <c r="C20" s="56" t="s">
        <v>183</v>
      </c>
      <c r="D20" s="15"/>
      <c r="E20" s="70">
        <v>315.3333333333333</v>
      </c>
    </row>
    <row r="21" spans="1:5" ht="13.5" customHeight="1">
      <c r="A21" s="4">
        <f t="shared" si="0"/>
        <v>16</v>
      </c>
      <c r="B21" s="36" t="s">
        <v>22</v>
      </c>
      <c r="C21" s="56" t="s">
        <v>183</v>
      </c>
      <c r="D21" s="15"/>
      <c r="E21" s="70">
        <v>300.1666666666667</v>
      </c>
    </row>
    <row r="22" spans="1:5" ht="14.25">
      <c r="A22" s="4"/>
      <c r="B22" s="33" t="s">
        <v>159</v>
      </c>
      <c r="C22" s="53"/>
      <c r="D22" s="16"/>
      <c r="E22" s="70"/>
    </row>
    <row r="23" spans="1:5" ht="13.5" customHeight="1">
      <c r="A23" s="4">
        <f>A21+1</f>
        <v>17</v>
      </c>
      <c r="B23" s="36" t="s">
        <v>156</v>
      </c>
      <c r="C23" s="56" t="s">
        <v>184</v>
      </c>
      <c r="D23" s="15"/>
      <c r="E23" s="70">
        <v>43.60909090909091</v>
      </c>
    </row>
    <row r="24" spans="1:5" ht="13.5" customHeight="1">
      <c r="A24" s="4">
        <f>A23+1</f>
        <v>18</v>
      </c>
      <c r="B24" s="36" t="s">
        <v>149</v>
      </c>
      <c r="C24" s="56" t="s">
        <v>184</v>
      </c>
      <c r="D24" s="15"/>
      <c r="E24" s="70">
        <v>58.459090909090904</v>
      </c>
    </row>
    <row r="25" spans="1:5" ht="13.5" customHeight="1">
      <c r="A25" s="4">
        <f aca="true" t="shared" si="1" ref="A25:A40">A24+1</f>
        <v>19</v>
      </c>
      <c r="B25" s="36" t="s">
        <v>150</v>
      </c>
      <c r="C25" s="56" t="s">
        <v>184</v>
      </c>
      <c r="D25" s="15"/>
      <c r="E25" s="70">
        <v>68.8625</v>
      </c>
    </row>
    <row r="26" spans="1:5" ht="13.5" customHeight="1">
      <c r="A26" s="4">
        <f t="shared" si="1"/>
        <v>20</v>
      </c>
      <c r="B26" s="36" t="s">
        <v>151</v>
      </c>
      <c r="C26" s="56" t="s">
        <v>184</v>
      </c>
      <c r="D26" s="15"/>
      <c r="E26" s="70">
        <v>82.0409090909091</v>
      </c>
    </row>
    <row r="27" spans="1:5" ht="13.5" customHeight="1">
      <c r="A27" s="4">
        <f t="shared" si="1"/>
        <v>21</v>
      </c>
      <c r="B27" s="36" t="s">
        <v>152</v>
      </c>
      <c r="C27" s="56" t="s">
        <v>184</v>
      </c>
      <c r="D27" s="15"/>
      <c r="E27" s="70">
        <v>42.77777777777778</v>
      </c>
    </row>
    <row r="28" spans="1:5" ht="13.5" customHeight="1">
      <c r="A28" s="4">
        <f t="shared" si="1"/>
        <v>22</v>
      </c>
      <c r="B28" s="36" t="s">
        <v>153</v>
      </c>
      <c r="C28" s="56" t="s">
        <v>184</v>
      </c>
      <c r="D28" s="15"/>
      <c r="E28" s="70">
        <v>59.51363636363636</v>
      </c>
    </row>
    <row r="29" spans="1:5" ht="13.5" customHeight="1">
      <c r="A29" s="4">
        <f t="shared" si="1"/>
        <v>23</v>
      </c>
      <c r="B29" s="36" t="s">
        <v>24</v>
      </c>
      <c r="C29" s="56" t="s">
        <v>184</v>
      </c>
      <c r="D29" s="15"/>
      <c r="E29" s="70">
        <v>55.333333333333336</v>
      </c>
    </row>
    <row r="30" spans="1:5" ht="13.5" customHeight="1">
      <c r="A30" s="4">
        <f t="shared" si="1"/>
        <v>24</v>
      </c>
      <c r="B30" s="36" t="s">
        <v>25</v>
      </c>
      <c r="C30" s="56" t="s">
        <v>184</v>
      </c>
      <c r="D30" s="15"/>
      <c r="E30" s="70">
        <v>41.8</v>
      </c>
    </row>
    <row r="31" spans="1:5" ht="13.5" customHeight="1">
      <c r="A31" s="4">
        <f t="shared" si="1"/>
        <v>25</v>
      </c>
      <c r="B31" s="36" t="s">
        <v>178</v>
      </c>
      <c r="C31" s="56" t="s">
        <v>184</v>
      </c>
      <c r="D31" s="15"/>
      <c r="E31" s="70">
        <v>55</v>
      </c>
    </row>
    <row r="32" spans="1:5" ht="13.5" customHeight="1">
      <c r="A32" s="4">
        <f t="shared" si="1"/>
        <v>26</v>
      </c>
      <c r="B32" s="36" t="s">
        <v>26</v>
      </c>
      <c r="C32" s="56" t="s">
        <v>184</v>
      </c>
      <c r="D32" s="15"/>
      <c r="E32" s="70">
        <v>105</v>
      </c>
    </row>
    <row r="33" spans="1:5" ht="13.5" customHeight="1">
      <c r="A33" s="4">
        <f t="shared" si="1"/>
        <v>27</v>
      </c>
      <c r="B33" s="36" t="s">
        <v>179</v>
      </c>
      <c r="C33" s="56" t="s">
        <v>184</v>
      </c>
      <c r="D33" s="15"/>
      <c r="E33" s="70">
        <v>120.875</v>
      </c>
    </row>
    <row r="34" spans="1:5" ht="13.5" customHeight="1">
      <c r="A34" s="4">
        <f t="shared" si="1"/>
        <v>28</v>
      </c>
      <c r="B34" s="36" t="s">
        <v>27</v>
      </c>
      <c r="C34" s="56" t="s">
        <v>184</v>
      </c>
      <c r="D34" s="15"/>
      <c r="E34" s="70">
        <v>81.16666666666667</v>
      </c>
    </row>
    <row r="35" spans="1:5" ht="13.5" customHeight="1">
      <c r="A35" s="4">
        <f t="shared" si="1"/>
        <v>29</v>
      </c>
      <c r="B35" s="37" t="s">
        <v>28</v>
      </c>
      <c r="C35" s="56" t="s">
        <v>184</v>
      </c>
      <c r="D35" s="15"/>
      <c r="E35" s="70">
        <v>93.66666666666667</v>
      </c>
    </row>
    <row r="36" spans="1:5" ht="27" customHeight="1">
      <c r="A36" s="4">
        <f t="shared" si="1"/>
        <v>30</v>
      </c>
      <c r="B36" s="62" t="s">
        <v>157</v>
      </c>
      <c r="C36" s="56" t="s">
        <v>185</v>
      </c>
      <c r="D36" s="15"/>
      <c r="E36" s="70">
        <v>82.44444444444444</v>
      </c>
    </row>
    <row r="37" spans="1:5" ht="13.5" customHeight="1">
      <c r="A37" s="4">
        <f t="shared" si="1"/>
        <v>31</v>
      </c>
      <c r="B37" s="63" t="s">
        <v>193</v>
      </c>
      <c r="C37" s="56" t="s">
        <v>185</v>
      </c>
      <c r="D37" s="15"/>
      <c r="E37" s="70">
        <v>65.2</v>
      </c>
    </row>
    <row r="38" spans="1:5" ht="13.5" customHeight="1">
      <c r="A38" s="4">
        <f t="shared" si="1"/>
        <v>32</v>
      </c>
      <c r="B38" s="12" t="s">
        <v>29</v>
      </c>
      <c r="C38" s="56" t="s">
        <v>184</v>
      </c>
      <c r="D38" s="15"/>
      <c r="E38" s="70">
        <v>98.38</v>
      </c>
    </row>
    <row r="39" spans="1:5" ht="13.5" customHeight="1">
      <c r="A39" s="4">
        <f t="shared" si="1"/>
        <v>33</v>
      </c>
      <c r="B39" s="37" t="s">
        <v>30</v>
      </c>
      <c r="C39" s="56" t="s">
        <v>184</v>
      </c>
      <c r="D39" s="15"/>
      <c r="E39" s="70">
        <v>57.75</v>
      </c>
    </row>
    <row r="40" spans="1:5" ht="13.5" customHeight="1">
      <c r="A40" s="4">
        <f t="shared" si="1"/>
        <v>34</v>
      </c>
      <c r="B40" s="37" t="s">
        <v>31</v>
      </c>
      <c r="C40" s="57" t="s">
        <v>183</v>
      </c>
      <c r="D40" s="15"/>
      <c r="E40" s="70">
        <v>70</v>
      </c>
    </row>
    <row r="41" spans="1:5" ht="13.5" customHeight="1">
      <c r="A41" s="4"/>
      <c r="B41" s="38" t="s">
        <v>158</v>
      </c>
      <c r="C41" s="57"/>
      <c r="D41" s="15"/>
      <c r="E41" s="70">
        <v>0</v>
      </c>
    </row>
    <row r="42" spans="1:5" ht="13.5" customHeight="1">
      <c r="A42" s="4">
        <f>1+A40</f>
        <v>35</v>
      </c>
      <c r="B42" s="30" t="s">
        <v>32</v>
      </c>
      <c r="C42" s="57" t="s">
        <v>183</v>
      </c>
      <c r="D42" s="15"/>
      <c r="E42" s="70">
        <v>66.65</v>
      </c>
    </row>
    <row r="43" spans="1:5" ht="13.5" customHeight="1">
      <c r="A43" s="4">
        <f t="shared" si="0"/>
        <v>36</v>
      </c>
      <c r="B43" s="30" t="s">
        <v>33</v>
      </c>
      <c r="C43" s="57" t="s">
        <v>183</v>
      </c>
      <c r="D43" s="15"/>
      <c r="E43" s="70">
        <v>124.45</v>
      </c>
    </row>
    <row r="44" spans="1:5" ht="13.5" customHeight="1">
      <c r="A44" s="4">
        <f t="shared" si="0"/>
        <v>37</v>
      </c>
      <c r="B44" s="26" t="s">
        <v>10</v>
      </c>
      <c r="C44" s="57" t="s">
        <v>183</v>
      </c>
      <c r="D44" s="15"/>
      <c r="E44" s="70">
        <v>90.85454545454546</v>
      </c>
    </row>
    <row r="45" spans="1:5" ht="13.5" customHeight="1">
      <c r="A45" s="4">
        <f t="shared" si="0"/>
        <v>38</v>
      </c>
      <c r="B45" s="39" t="s">
        <v>34</v>
      </c>
      <c r="C45" s="57" t="s">
        <v>183</v>
      </c>
      <c r="D45" s="15"/>
      <c r="E45" s="70">
        <v>131.93</v>
      </c>
    </row>
    <row r="46" spans="1:5" ht="13.5" customHeight="1">
      <c r="A46" s="4">
        <f t="shared" si="0"/>
        <v>39</v>
      </c>
      <c r="B46" s="39" t="s">
        <v>35</v>
      </c>
      <c r="C46" s="57" t="s">
        <v>183</v>
      </c>
      <c r="D46" s="15"/>
      <c r="E46" s="70">
        <v>139.9875</v>
      </c>
    </row>
    <row r="47" spans="1:5" ht="13.5" customHeight="1">
      <c r="A47" s="4">
        <f t="shared" si="0"/>
        <v>40</v>
      </c>
      <c r="B47" s="40" t="s">
        <v>36</v>
      </c>
      <c r="C47" s="57" t="s">
        <v>183</v>
      </c>
      <c r="D47" s="15"/>
      <c r="E47" s="70">
        <v>90.45</v>
      </c>
    </row>
    <row r="48" spans="1:5" ht="13.5" customHeight="1">
      <c r="A48" s="4">
        <f t="shared" si="0"/>
        <v>41</v>
      </c>
      <c r="B48" s="26" t="s">
        <v>11</v>
      </c>
      <c r="C48" s="57" t="s">
        <v>183</v>
      </c>
      <c r="D48" s="15"/>
      <c r="E48" s="70">
        <v>90.5</v>
      </c>
    </row>
    <row r="49" spans="1:5" ht="13.5" customHeight="1">
      <c r="A49" s="4"/>
      <c r="B49" s="20" t="s">
        <v>161</v>
      </c>
      <c r="C49" s="57"/>
      <c r="D49" s="15"/>
      <c r="E49" s="70"/>
    </row>
    <row r="50" spans="1:5" ht="13.5" customHeight="1">
      <c r="A50" s="4">
        <f>1+A48</f>
        <v>42</v>
      </c>
      <c r="B50" s="30" t="s">
        <v>194</v>
      </c>
      <c r="C50" s="57" t="s">
        <v>183</v>
      </c>
      <c r="D50" s="15"/>
      <c r="E50" s="70">
        <v>110.5</v>
      </c>
    </row>
    <row r="51" spans="1:5" ht="13.5" customHeight="1">
      <c r="A51" s="4">
        <f t="shared" si="0"/>
        <v>43</v>
      </c>
      <c r="B51" s="26" t="s">
        <v>37</v>
      </c>
      <c r="C51" s="57" t="s">
        <v>183</v>
      </c>
      <c r="D51" s="15"/>
      <c r="E51" s="70">
        <v>252.14499999999998</v>
      </c>
    </row>
    <row r="52" spans="1:5" ht="13.5" customHeight="1">
      <c r="A52" s="4">
        <f t="shared" si="0"/>
        <v>44</v>
      </c>
      <c r="B52" s="26" t="s">
        <v>38</v>
      </c>
      <c r="C52" s="57" t="s">
        <v>183</v>
      </c>
      <c r="D52" s="15"/>
      <c r="E52" s="70">
        <v>247.5125</v>
      </c>
    </row>
    <row r="53" spans="1:5" ht="13.5" customHeight="1">
      <c r="A53" s="4">
        <f t="shared" si="0"/>
        <v>45</v>
      </c>
      <c r="B53" s="26" t="s">
        <v>39</v>
      </c>
      <c r="C53" s="57" t="s">
        <v>183</v>
      </c>
      <c r="D53" s="15"/>
      <c r="E53" s="70">
        <v>228.83333333333334</v>
      </c>
    </row>
    <row r="54" spans="1:5" ht="13.5" customHeight="1">
      <c r="A54" s="4">
        <f t="shared" si="0"/>
        <v>46</v>
      </c>
      <c r="B54" s="26" t="s">
        <v>40</v>
      </c>
      <c r="C54" s="57" t="s">
        <v>183</v>
      </c>
      <c r="D54" s="15"/>
      <c r="E54" s="70"/>
    </row>
    <row r="55" spans="1:5" ht="13.5" customHeight="1">
      <c r="A55" s="4"/>
      <c r="B55" s="20" t="s">
        <v>162</v>
      </c>
      <c r="C55" s="57"/>
      <c r="D55" s="15"/>
      <c r="E55" s="70"/>
    </row>
    <row r="56" spans="1:5" ht="13.5" customHeight="1">
      <c r="A56" s="4">
        <f>1+A54</f>
        <v>47</v>
      </c>
      <c r="B56" s="30" t="s">
        <v>41</v>
      </c>
      <c r="C56" s="57" t="s">
        <v>183</v>
      </c>
      <c r="D56" s="15"/>
      <c r="E56" s="70">
        <v>0</v>
      </c>
    </row>
    <row r="57" spans="1:5" ht="13.5" customHeight="1">
      <c r="A57" s="4">
        <f t="shared" si="0"/>
        <v>48</v>
      </c>
      <c r="B57" s="26" t="s">
        <v>12</v>
      </c>
      <c r="C57" s="57" t="s">
        <v>183</v>
      </c>
      <c r="D57" s="15"/>
      <c r="E57" s="70">
        <v>0</v>
      </c>
    </row>
    <row r="58" spans="1:5" ht="13.5" customHeight="1">
      <c r="A58" s="4">
        <f t="shared" si="0"/>
        <v>49</v>
      </c>
      <c r="B58" s="26" t="s">
        <v>42</v>
      </c>
      <c r="C58" s="57" t="s">
        <v>183</v>
      </c>
      <c r="D58" s="15"/>
      <c r="E58" s="70">
        <v>215</v>
      </c>
    </row>
    <row r="59" spans="1:5" ht="14.25" customHeight="1">
      <c r="A59" s="4">
        <f t="shared" si="0"/>
        <v>50</v>
      </c>
      <c r="B59" s="26" t="s">
        <v>43</v>
      </c>
      <c r="C59" s="57" t="s">
        <v>183</v>
      </c>
      <c r="D59" s="15"/>
      <c r="E59" s="70">
        <v>0</v>
      </c>
    </row>
    <row r="60" spans="1:5" ht="12.75" customHeight="1">
      <c r="A60" s="5">
        <f t="shared" si="0"/>
        <v>51</v>
      </c>
      <c r="B60" s="28" t="s">
        <v>44</v>
      </c>
      <c r="C60" s="57" t="s">
        <v>183</v>
      </c>
      <c r="D60" s="49"/>
      <c r="E60" s="70">
        <v>271.25</v>
      </c>
    </row>
    <row r="61" spans="1:5" ht="14.25">
      <c r="A61" s="4">
        <f t="shared" si="0"/>
        <v>52</v>
      </c>
      <c r="B61" s="26" t="s">
        <v>45</v>
      </c>
      <c r="C61" s="57" t="s">
        <v>183</v>
      </c>
      <c r="D61" s="50"/>
      <c r="E61" s="70">
        <v>255.33</v>
      </c>
    </row>
    <row r="62" spans="1:5" ht="14.25">
      <c r="A62" s="6">
        <f t="shared" si="0"/>
        <v>53</v>
      </c>
      <c r="B62" s="30" t="s">
        <v>46</v>
      </c>
      <c r="C62" s="57" t="s">
        <v>183</v>
      </c>
      <c r="D62" s="48"/>
      <c r="E62" s="70">
        <v>148.15</v>
      </c>
    </row>
    <row r="63" spans="1:5" ht="13.5" customHeight="1">
      <c r="A63" s="4">
        <f aca="true" t="shared" si="2" ref="A63:A99">1+A62</f>
        <v>54</v>
      </c>
      <c r="B63" s="26" t="s">
        <v>47</v>
      </c>
      <c r="C63" s="57" t="s">
        <v>183</v>
      </c>
      <c r="D63" s="15"/>
      <c r="E63" s="70">
        <v>149</v>
      </c>
    </row>
    <row r="64" spans="1:5" ht="14.25">
      <c r="A64" s="4">
        <f t="shared" si="2"/>
        <v>55</v>
      </c>
      <c r="B64" s="26" t="s">
        <v>48</v>
      </c>
      <c r="C64" s="57" t="s">
        <v>183</v>
      </c>
      <c r="D64" s="15"/>
      <c r="E64" s="70">
        <v>140.46666666666667</v>
      </c>
    </row>
    <row r="65" spans="1:5" ht="13.5" customHeight="1">
      <c r="A65" s="4">
        <f t="shared" si="2"/>
        <v>56</v>
      </c>
      <c r="B65" s="26" t="s">
        <v>49</v>
      </c>
      <c r="C65" s="57" t="s">
        <v>183</v>
      </c>
      <c r="D65" s="15"/>
      <c r="E65" s="70">
        <v>231.76</v>
      </c>
    </row>
    <row r="66" spans="1:5" ht="13.5" customHeight="1">
      <c r="A66" s="4"/>
      <c r="B66" s="20" t="s">
        <v>163</v>
      </c>
      <c r="C66" s="57"/>
      <c r="D66" s="15"/>
      <c r="E66" s="70"/>
    </row>
    <row r="67" spans="1:5" ht="13.5" customHeight="1">
      <c r="A67" s="4">
        <f>1+A65</f>
        <v>57</v>
      </c>
      <c r="B67" s="30" t="s">
        <v>50</v>
      </c>
      <c r="C67" s="57" t="s">
        <v>183</v>
      </c>
      <c r="D67" s="15"/>
      <c r="E67" s="70">
        <v>249.0625</v>
      </c>
    </row>
    <row r="68" spans="1:5" ht="14.25">
      <c r="A68" s="4">
        <f t="shared" si="2"/>
        <v>58</v>
      </c>
      <c r="B68" s="26" t="s">
        <v>51</v>
      </c>
      <c r="C68" s="57" t="s">
        <v>183</v>
      </c>
      <c r="D68" s="15"/>
      <c r="E68" s="70">
        <v>379.68333333333334</v>
      </c>
    </row>
    <row r="69" spans="1:5" ht="13.5" customHeight="1">
      <c r="A69" s="4">
        <f t="shared" si="2"/>
        <v>59</v>
      </c>
      <c r="B69" s="26" t="s">
        <v>52</v>
      </c>
      <c r="C69" s="57" t="s">
        <v>183</v>
      </c>
      <c r="D69" s="15"/>
      <c r="E69" s="70">
        <v>329.06666666666666</v>
      </c>
    </row>
    <row r="70" spans="1:5" ht="13.5" customHeight="1">
      <c r="A70" s="4">
        <f t="shared" si="2"/>
        <v>60</v>
      </c>
      <c r="B70" s="26" t="s">
        <v>53</v>
      </c>
      <c r="C70" s="57" t="s">
        <v>183</v>
      </c>
      <c r="D70" s="15"/>
      <c r="E70" s="70">
        <v>527.2227272727273</v>
      </c>
    </row>
    <row r="71" spans="1:5" ht="13.5" customHeight="1">
      <c r="A71" s="4">
        <f t="shared" si="2"/>
        <v>61</v>
      </c>
      <c r="B71" s="26" t="s">
        <v>54</v>
      </c>
      <c r="C71" s="57" t="s">
        <v>183</v>
      </c>
      <c r="D71" s="15"/>
      <c r="E71" s="70">
        <v>487.38</v>
      </c>
    </row>
    <row r="72" spans="1:5" ht="13.5" customHeight="1">
      <c r="A72" s="4">
        <f t="shared" si="2"/>
        <v>62</v>
      </c>
      <c r="B72" s="26" t="s">
        <v>55</v>
      </c>
      <c r="C72" s="57" t="s">
        <v>183</v>
      </c>
      <c r="D72" s="15"/>
      <c r="E72" s="70">
        <v>247.325</v>
      </c>
    </row>
    <row r="73" spans="1:5" ht="13.5" customHeight="1">
      <c r="A73" s="4">
        <f t="shared" si="2"/>
        <v>63</v>
      </c>
      <c r="B73" s="26" t="s">
        <v>56</v>
      </c>
      <c r="C73" s="57" t="s">
        <v>183</v>
      </c>
      <c r="D73" s="15"/>
      <c r="E73" s="70">
        <v>339.37083333333334</v>
      </c>
    </row>
    <row r="74" spans="1:5" ht="13.5" customHeight="1">
      <c r="A74" s="4">
        <f t="shared" si="2"/>
        <v>64</v>
      </c>
      <c r="B74" s="26" t="s">
        <v>57</v>
      </c>
      <c r="C74" s="57" t="s">
        <v>183</v>
      </c>
      <c r="D74" s="15"/>
      <c r="E74" s="70">
        <v>193.34583333333333</v>
      </c>
    </row>
    <row r="75" spans="1:5" ht="13.5" customHeight="1">
      <c r="A75" s="4">
        <f t="shared" si="2"/>
        <v>65</v>
      </c>
      <c r="B75" s="26" t="s">
        <v>58</v>
      </c>
      <c r="C75" s="57" t="s">
        <v>183</v>
      </c>
      <c r="D75" s="15"/>
      <c r="E75" s="70">
        <v>365.3727272727273</v>
      </c>
    </row>
    <row r="76" spans="1:5" ht="13.5" customHeight="1">
      <c r="A76" s="4">
        <f t="shared" si="2"/>
        <v>66</v>
      </c>
      <c r="B76" s="26" t="s">
        <v>59</v>
      </c>
      <c r="C76" s="57" t="s">
        <v>183</v>
      </c>
      <c r="D76" s="15"/>
      <c r="E76" s="70">
        <v>398.02272727272725</v>
      </c>
    </row>
    <row r="77" spans="1:5" ht="13.5" customHeight="1">
      <c r="A77" s="4"/>
      <c r="B77" s="41" t="s">
        <v>164</v>
      </c>
      <c r="C77" s="22"/>
      <c r="D77" s="21"/>
      <c r="E77" s="70"/>
    </row>
    <row r="78" spans="1:5" ht="13.5" customHeight="1">
      <c r="A78" s="4">
        <f>1+A76</f>
        <v>67</v>
      </c>
      <c r="B78" s="30" t="s">
        <v>60</v>
      </c>
      <c r="C78" s="58" t="s">
        <v>184</v>
      </c>
      <c r="D78" s="15"/>
      <c r="E78" s="70">
        <v>129.15454545454546</v>
      </c>
    </row>
    <row r="79" spans="1:5" ht="13.5" customHeight="1">
      <c r="A79" s="4">
        <f t="shared" si="2"/>
        <v>68</v>
      </c>
      <c r="B79" s="26" t="s">
        <v>61</v>
      </c>
      <c r="C79" s="58" t="s">
        <v>184</v>
      </c>
      <c r="D79" s="15"/>
      <c r="E79" s="70">
        <v>114.33333333333333</v>
      </c>
    </row>
    <row r="80" spans="1:5" ht="13.5" customHeight="1">
      <c r="A80" s="4"/>
      <c r="B80" s="20" t="s">
        <v>165</v>
      </c>
      <c r="C80" s="54"/>
      <c r="D80" s="15"/>
      <c r="E80" s="70"/>
    </row>
    <row r="81" spans="1:5" ht="13.5" customHeight="1">
      <c r="A81" s="4">
        <f>1+A79</f>
        <v>69</v>
      </c>
      <c r="B81" s="42" t="s">
        <v>180</v>
      </c>
      <c r="C81" s="59" t="s">
        <v>183</v>
      </c>
      <c r="D81" s="15"/>
      <c r="E81" s="70">
        <v>231.63333333333333</v>
      </c>
    </row>
    <row r="82" spans="1:5" ht="13.5" customHeight="1">
      <c r="A82" s="4">
        <f t="shared" si="2"/>
        <v>70</v>
      </c>
      <c r="B82" s="43" t="s">
        <v>181</v>
      </c>
      <c r="C82" s="59" t="s">
        <v>183</v>
      </c>
      <c r="D82" s="15"/>
      <c r="E82" s="70">
        <v>233.95</v>
      </c>
    </row>
    <row r="83" spans="1:5" ht="13.5" customHeight="1">
      <c r="A83" s="4">
        <f t="shared" si="2"/>
        <v>71</v>
      </c>
      <c r="B83" s="43" t="s">
        <v>62</v>
      </c>
      <c r="C83" s="59" t="s">
        <v>183</v>
      </c>
      <c r="D83" s="15"/>
      <c r="E83" s="70">
        <v>0</v>
      </c>
    </row>
    <row r="84" spans="1:5" ht="13.5" customHeight="1">
      <c r="A84" s="4">
        <f t="shared" si="2"/>
        <v>72</v>
      </c>
      <c r="B84" s="26" t="s">
        <v>63</v>
      </c>
      <c r="C84" s="59" t="s">
        <v>183</v>
      </c>
      <c r="D84" s="15"/>
      <c r="E84" s="70">
        <v>197.2</v>
      </c>
    </row>
    <row r="85" spans="1:5" ht="13.5" customHeight="1">
      <c r="A85" s="4">
        <f t="shared" si="2"/>
        <v>73</v>
      </c>
      <c r="B85" s="26" t="s">
        <v>64</v>
      </c>
      <c r="C85" s="59" t="s">
        <v>183</v>
      </c>
      <c r="D85" s="15"/>
      <c r="E85" s="70">
        <v>184.10909090909092</v>
      </c>
    </row>
    <row r="86" spans="1:5" ht="13.5" customHeight="1">
      <c r="A86" s="4">
        <f t="shared" si="2"/>
        <v>74</v>
      </c>
      <c r="B86" s="26" t="s">
        <v>65</v>
      </c>
      <c r="C86" s="59" t="s">
        <v>183</v>
      </c>
      <c r="D86" s="15"/>
      <c r="E86" s="70">
        <v>190</v>
      </c>
    </row>
    <row r="87" spans="1:5" ht="13.5" customHeight="1">
      <c r="A87" s="4">
        <f t="shared" si="2"/>
        <v>75</v>
      </c>
      <c r="B87" s="26" t="s">
        <v>66</v>
      </c>
      <c r="C87" s="59" t="s">
        <v>183</v>
      </c>
      <c r="D87" s="15"/>
      <c r="E87" s="70">
        <v>104.94285714285715</v>
      </c>
    </row>
    <row r="88" spans="1:5" ht="14.25">
      <c r="A88" s="4">
        <f t="shared" si="2"/>
        <v>76</v>
      </c>
      <c r="B88" s="23" t="s">
        <v>67</v>
      </c>
      <c r="C88" s="59" t="s">
        <v>183</v>
      </c>
      <c r="D88" s="15"/>
      <c r="E88" s="70">
        <v>203</v>
      </c>
    </row>
    <row r="89" spans="1:5" ht="14.25">
      <c r="A89" s="4">
        <f t="shared" si="2"/>
        <v>77</v>
      </c>
      <c r="B89" s="23" t="s">
        <v>68</v>
      </c>
      <c r="C89" s="59" t="s">
        <v>183</v>
      </c>
      <c r="D89" s="15"/>
      <c r="E89" s="70">
        <v>182.06</v>
      </c>
    </row>
    <row r="90" spans="1:5" ht="12.75" customHeight="1">
      <c r="A90" s="4">
        <f t="shared" si="2"/>
        <v>78</v>
      </c>
      <c r="B90" s="26" t="s">
        <v>69</v>
      </c>
      <c r="C90" s="59" t="s">
        <v>183</v>
      </c>
      <c r="D90" s="15"/>
      <c r="E90" s="70">
        <v>125</v>
      </c>
    </row>
    <row r="91" spans="1:5" ht="13.5" customHeight="1">
      <c r="A91" s="4">
        <f t="shared" si="2"/>
        <v>79</v>
      </c>
      <c r="B91" s="26" t="s">
        <v>70</v>
      </c>
      <c r="C91" s="59" t="s">
        <v>183</v>
      </c>
      <c r="D91" s="15"/>
      <c r="E91" s="70">
        <v>187.95454545454547</v>
      </c>
    </row>
    <row r="92" spans="1:5" ht="12.75" customHeight="1">
      <c r="A92" s="4">
        <f t="shared" si="2"/>
        <v>80</v>
      </c>
      <c r="B92" s="26" t="s">
        <v>71</v>
      </c>
      <c r="C92" s="59" t="s">
        <v>183</v>
      </c>
      <c r="D92" s="14"/>
      <c r="E92" s="70">
        <v>0</v>
      </c>
    </row>
    <row r="93" spans="1:5" ht="14.25" customHeight="1">
      <c r="A93" s="4">
        <f t="shared" si="2"/>
        <v>81</v>
      </c>
      <c r="B93" s="26" t="s">
        <v>72</v>
      </c>
      <c r="C93" s="59" t="s">
        <v>183</v>
      </c>
      <c r="D93" s="51"/>
      <c r="E93" s="70">
        <v>220.33333333333334</v>
      </c>
    </row>
    <row r="94" spans="1:5" ht="12.75" customHeight="1">
      <c r="A94" s="4">
        <f t="shared" si="2"/>
        <v>82</v>
      </c>
      <c r="B94" s="23" t="s">
        <v>73</v>
      </c>
      <c r="C94" s="59" t="s">
        <v>183</v>
      </c>
      <c r="D94" s="15"/>
      <c r="E94" s="70">
        <v>221.825</v>
      </c>
    </row>
    <row r="95" spans="1:5" ht="14.25" customHeight="1">
      <c r="A95" s="4">
        <f t="shared" si="2"/>
        <v>83</v>
      </c>
      <c r="B95" s="23" t="s">
        <v>74</v>
      </c>
      <c r="C95" s="59" t="s">
        <v>183</v>
      </c>
      <c r="D95" s="52"/>
      <c r="E95" s="70">
        <v>340</v>
      </c>
    </row>
    <row r="96" spans="1:5" ht="13.5" customHeight="1">
      <c r="A96" s="4">
        <f t="shared" si="2"/>
        <v>84</v>
      </c>
      <c r="B96" s="23" t="s">
        <v>75</v>
      </c>
      <c r="C96" s="59" t="s">
        <v>183</v>
      </c>
      <c r="D96" s="15"/>
      <c r="E96" s="70">
        <v>199.9</v>
      </c>
    </row>
    <row r="97" spans="1:5" ht="14.25" customHeight="1">
      <c r="A97" s="4">
        <f t="shared" si="2"/>
        <v>85</v>
      </c>
      <c r="B97" s="23" t="s">
        <v>76</v>
      </c>
      <c r="C97" s="59" t="s">
        <v>183</v>
      </c>
      <c r="D97" s="51"/>
      <c r="E97" s="70">
        <v>335.5</v>
      </c>
    </row>
    <row r="98" spans="1:5" ht="13.5" customHeight="1">
      <c r="A98" s="4">
        <f t="shared" si="2"/>
        <v>86</v>
      </c>
      <c r="B98" s="23" t="s">
        <v>77</v>
      </c>
      <c r="C98" s="59" t="s">
        <v>183</v>
      </c>
      <c r="D98" s="14"/>
      <c r="E98" s="70">
        <v>214.9</v>
      </c>
    </row>
    <row r="99" spans="1:5" ht="13.5" customHeight="1">
      <c r="A99" s="4">
        <f t="shared" si="2"/>
        <v>87</v>
      </c>
      <c r="B99" s="23" t="s">
        <v>78</v>
      </c>
      <c r="C99" s="59" t="s">
        <v>183</v>
      </c>
      <c r="D99" s="14"/>
      <c r="E99" s="70">
        <v>98.33333333333333</v>
      </c>
    </row>
    <row r="100" spans="1:5" ht="13.5" customHeight="1">
      <c r="A100" s="4"/>
      <c r="B100" s="24" t="s">
        <v>166</v>
      </c>
      <c r="C100" s="55"/>
      <c r="D100" s="14"/>
      <c r="E100" s="70">
        <v>0</v>
      </c>
    </row>
    <row r="101" spans="1:5" ht="13.5" customHeight="1">
      <c r="A101" s="4">
        <f>A99+1</f>
        <v>88</v>
      </c>
      <c r="B101" s="23" t="s">
        <v>167</v>
      </c>
      <c r="C101" s="60" t="s">
        <v>185</v>
      </c>
      <c r="D101" s="14"/>
      <c r="E101" s="70">
        <v>51.23</v>
      </c>
    </row>
    <row r="102" spans="1:5" ht="13.5" customHeight="1">
      <c r="A102" s="4">
        <f>A101+1</f>
        <v>89</v>
      </c>
      <c r="B102" s="26" t="s">
        <v>168</v>
      </c>
      <c r="C102" s="60" t="s">
        <v>185</v>
      </c>
      <c r="D102" s="14"/>
      <c r="E102" s="70">
        <v>57.81</v>
      </c>
    </row>
    <row r="103" spans="1:5" ht="13.5" customHeight="1">
      <c r="A103" s="4">
        <f>A102+1</f>
        <v>90</v>
      </c>
      <c r="B103" s="39" t="s">
        <v>195</v>
      </c>
      <c r="C103" s="60" t="s">
        <v>185</v>
      </c>
      <c r="D103" s="14"/>
      <c r="E103" s="70">
        <v>47.121818181818185</v>
      </c>
    </row>
    <row r="104" spans="1:5" ht="25.5">
      <c r="A104" s="4">
        <f>A103+1</f>
        <v>91</v>
      </c>
      <c r="B104" s="61" t="s">
        <v>196</v>
      </c>
      <c r="C104" s="60" t="s">
        <v>185</v>
      </c>
      <c r="D104" s="14"/>
      <c r="E104" s="70">
        <v>40</v>
      </c>
    </row>
    <row r="105" spans="1:5" ht="13.5" customHeight="1">
      <c r="A105" s="4">
        <f>A104+1</f>
        <v>92</v>
      </c>
      <c r="B105" s="23" t="s">
        <v>147</v>
      </c>
      <c r="C105" s="60" t="s">
        <v>186</v>
      </c>
      <c r="D105" s="14"/>
      <c r="E105" s="70">
        <v>23.12727272727273</v>
      </c>
    </row>
    <row r="106" spans="1:5" ht="13.5" customHeight="1">
      <c r="A106" s="4">
        <f aca="true" t="shared" si="3" ref="A106:A151">1+A105</f>
        <v>93</v>
      </c>
      <c r="B106" s="23" t="s">
        <v>79</v>
      </c>
      <c r="C106" s="60" t="s">
        <v>185</v>
      </c>
      <c r="D106" s="14"/>
      <c r="E106" s="70">
        <v>54.959</v>
      </c>
    </row>
    <row r="107" spans="1:5" ht="13.5" customHeight="1">
      <c r="A107" s="4">
        <f t="shared" si="3"/>
        <v>94</v>
      </c>
      <c r="B107" s="26" t="s">
        <v>80</v>
      </c>
      <c r="C107" s="60" t="s">
        <v>185</v>
      </c>
      <c r="D107" s="14"/>
      <c r="E107" s="70">
        <v>93.85</v>
      </c>
    </row>
    <row r="108" spans="1:5" ht="13.5" customHeight="1">
      <c r="A108" s="4">
        <f t="shared" si="3"/>
        <v>95</v>
      </c>
      <c r="B108" s="23" t="s">
        <v>148</v>
      </c>
      <c r="C108" s="60" t="s">
        <v>185</v>
      </c>
      <c r="D108" s="14"/>
      <c r="E108" s="70">
        <v>83.85</v>
      </c>
    </row>
    <row r="109" spans="1:5" ht="13.5" customHeight="1">
      <c r="A109" s="4">
        <f t="shared" si="3"/>
        <v>96</v>
      </c>
      <c r="B109" s="23" t="s">
        <v>81</v>
      </c>
      <c r="C109" s="60" t="s">
        <v>183</v>
      </c>
      <c r="D109" s="14"/>
      <c r="E109" s="70">
        <v>127.5</v>
      </c>
    </row>
    <row r="110" spans="1:5" ht="13.5" customHeight="1">
      <c r="A110" s="4">
        <f t="shared" si="3"/>
        <v>97</v>
      </c>
      <c r="B110" s="61" t="s">
        <v>171</v>
      </c>
      <c r="C110" s="60" t="s">
        <v>185</v>
      </c>
      <c r="D110" s="14"/>
      <c r="E110" s="71">
        <v>55.47</v>
      </c>
    </row>
    <row r="111" spans="1:5" ht="13.5" customHeight="1">
      <c r="A111" s="4">
        <f t="shared" si="3"/>
        <v>98</v>
      </c>
      <c r="B111" s="26" t="s">
        <v>82</v>
      </c>
      <c r="C111" s="60" t="s">
        <v>183</v>
      </c>
      <c r="D111" s="14"/>
      <c r="E111" s="70">
        <v>130</v>
      </c>
    </row>
    <row r="112" spans="1:5" ht="13.5" customHeight="1">
      <c r="A112" s="4">
        <f t="shared" si="3"/>
        <v>99</v>
      </c>
      <c r="B112" s="26" t="s">
        <v>170</v>
      </c>
      <c r="C112" s="60" t="s">
        <v>185</v>
      </c>
      <c r="D112" s="14"/>
      <c r="E112" s="70">
        <v>59.2</v>
      </c>
    </row>
    <row r="113" spans="1:5" ht="13.5" customHeight="1">
      <c r="A113" s="4">
        <f t="shared" si="3"/>
        <v>100</v>
      </c>
      <c r="B113" s="26" t="s">
        <v>83</v>
      </c>
      <c r="C113" s="58" t="s">
        <v>187</v>
      </c>
      <c r="D113" s="14"/>
      <c r="E113" s="70">
        <v>14.211818181818181</v>
      </c>
    </row>
    <row r="114" spans="1:5" ht="13.5" customHeight="1">
      <c r="A114" s="4">
        <f t="shared" si="3"/>
        <v>101</v>
      </c>
      <c r="B114" s="26" t="s">
        <v>2</v>
      </c>
      <c r="C114" s="58" t="s">
        <v>183</v>
      </c>
      <c r="D114" s="14"/>
      <c r="E114" s="70">
        <v>365.32</v>
      </c>
    </row>
    <row r="115" spans="1:5" ht="13.5" customHeight="1">
      <c r="A115" s="4">
        <f t="shared" si="3"/>
        <v>102</v>
      </c>
      <c r="B115" s="26" t="s">
        <v>169</v>
      </c>
      <c r="C115" s="58" t="s">
        <v>185</v>
      </c>
      <c r="D115" s="14"/>
      <c r="E115" s="70">
        <v>110.53</v>
      </c>
    </row>
    <row r="116" spans="1:5" ht="13.5" customHeight="1">
      <c r="A116" s="4">
        <f t="shared" si="3"/>
        <v>103</v>
      </c>
      <c r="B116" s="26" t="s">
        <v>84</v>
      </c>
      <c r="C116" s="58" t="s">
        <v>183</v>
      </c>
      <c r="D116" s="14"/>
      <c r="E116" s="70">
        <v>0</v>
      </c>
    </row>
    <row r="117" spans="1:5" ht="13.5" customHeight="1">
      <c r="A117" s="4">
        <f t="shared" si="3"/>
        <v>104</v>
      </c>
      <c r="B117" s="26" t="s">
        <v>85</v>
      </c>
      <c r="C117" s="58" t="s">
        <v>185</v>
      </c>
      <c r="D117" s="14"/>
      <c r="E117" s="70">
        <v>23.524999999999995</v>
      </c>
    </row>
    <row r="118" spans="1:5" ht="13.5" customHeight="1">
      <c r="A118" s="4">
        <f t="shared" si="3"/>
        <v>105</v>
      </c>
      <c r="B118" s="23" t="s">
        <v>86</v>
      </c>
      <c r="C118" s="60" t="s">
        <v>183</v>
      </c>
      <c r="D118" s="14"/>
      <c r="E118" s="70">
        <v>449.5</v>
      </c>
    </row>
    <row r="119" spans="1:5" ht="13.5" customHeight="1">
      <c r="A119" s="4">
        <f t="shared" si="3"/>
        <v>106</v>
      </c>
      <c r="B119" s="23" t="s">
        <v>87</v>
      </c>
      <c r="C119" s="60" t="s">
        <v>183</v>
      </c>
      <c r="D119" s="14"/>
      <c r="E119" s="70">
        <v>419.6666666666667</v>
      </c>
    </row>
    <row r="120" spans="1:5" ht="13.5" customHeight="1">
      <c r="A120" s="4">
        <f t="shared" si="3"/>
        <v>107</v>
      </c>
      <c r="B120" s="23" t="s">
        <v>88</v>
      </c>
      <c r="C120" s="60" t="s">
        <v>183</v>
      </c>
      <c r="D120" s="14"/>
      <c r="E120" s="70">
        <v>437.4583333333333</v>
      </c>
    </row>
    <row r="121" spans="1:5" ht="13.5" customHeight="1">
      <c r="A121" s="4">
        <f t="shared" si="3"/>
        <v>108</v>
      </c>
      <c r="B121" s="23" t="s">
        <v>89</v>
      </c>
      <c r="C121" s="60" t="s">
        <v>183</v>
      </c>
      <c r="D121" s="14"/>
      <c r="E121" s="70">
        <v>444.8333333333333</v>
      </c>
    </row>
    <row r="122" spans="1:5" ht="13.5" customHeight="1">
      <c r="A122" s="4">
        <f t="shared" si="3"/>
        <v>109</v>
      </c>
      <c r="B122" s="23" t="s">
        <v>90</v>
      </c>
      <c r="C122" s="60" t="s">
        <v>183</v>
      </c>
      <c r="D122" s="14"/>
      <c r="E122" s="70">
        <v>311</v>
      </c>
    </row>
    <row r="123" spans="1:5" ht="13.5" customHeight="1">
      <c r="A123" s="4"/>
      <c r="B123" s="25" t="s">
        <v>172</v>
      </c>
      <c r="C123" s="55"/>
      <c r="D123" s="14"/>
      <c r="E123" s="70">
        <v>0</v>
      </c>
    </row>
    <row r="124" spans="1:5" ht="13.5" customHeight="1">
      <c r="A124" s="4">
        <f>1+A122</f>
        <v>110</v>
      </c>
      <c r="B124" s="30" t="s">
        <v>91</v>
      </c>
      <c r="C124" s="58" t="s">
        <v>188</v>
      </c>
      <c r="D124" s="14"/>
      <c r="E124" s="70">
        <v>65.8</v>
      </c>
    </row>
    <row r="125" spans="1:5" ht="13.5" customHeight="1">
      <c r="A125" s="4">
        <f t="shared" si="3"/>
        <v>111</v>
      </c>
      <c r="B125" s="26" t="s">
        <v>92</v>
      </c>
      <c r="C125" s="58" t="s">
        <v>188</v>
      </c>
      <c r="D125" s="14"/>
      <c r="E125" s="70">
        <v>60.63</v>
      </c>
    </row>
    <row r="126" spans="1:5" ht="13.5" customHeight="1">
      <c r="A126" s="4"/>
      <c r="B126" s="20" t="s">
        <v>173</v>
      </c>
      <c r="C126" s="54"/>
      <c r="D126" s="14"/>
      <c r="E126" s="70"/>
    </row>
    <row r="127" spans="1:5" ht="13.5" customHeight="1">
      <c r="A127" s="4">
        <f>1+A125</f>
        <v>112</v>
      </c>
      <c r="B127" s="26" t="s">
        <v>93</v>
      </c>
      <c r="C127" s="58" t="s">
        <v>189</v>
      </c>
      <c r="D127" s="14"/>
      <c r="E127" s="70">
        <v>78.65</v>
      </c>
    </row>
    <row r="128" spans="1:5" ht="13.5" customHeight="1">
      <c r="A128" s="4">
        <f t="shared" si="3"/>
        <v>113</v>
      </c>
      <c r="B128" s="26" t="s">
        <v>94</v>
      </c>
      <c r="C128" s="58" t="s">
        <v>189</v>
      </c>
      <c r="D128" s="14"/>
      <c r="E128" s="70">
        <v>402.76666666666665</v>
      </c>
    </row>
    <row r="129" spans="1:5" ht="13.5" customHeight="1">
      <c r="A129" s="4"/>
      <c r="B129" s="27" t="s">
        <v>174</v>
      </c>
      <c r="C129" s="54"/>
      <c r="D129" s="14"/>
      <c r="E129" s="70">
        <v>0</v>
      </c>
    </row>
    <row r="130" spans="1:5" ht="13.5" customHeight="1">
      <c r="A130" s="4">
        <f>A128+1</f>
        <v>114</v>
      </c>
      <c r="B130" s="30" t="s">
        <v>98</v>
      </c>
      <c r="C130" s="58" t="s">
        <v>183</v>
      </c>
      <c r="D130" s="14"/>
      <c r="E130" s="70">
        <v>56.24</v>
      </c>
    </row>
    <row r="131" spans="1:5" ht="13.5" customHeight="1">
      <c r="A131" s="4">
        <f>1+A130</f>
        <v>115</v>
      </c>
      <c r="B131" s="26" t="s">
        <v>99</v>
      </c>
      <c r="C131" s="58" t="s">
        <v>183</v>
      </c>
      <c r="D131" s="14"/>
      <c r="E131" s="70">
        <v>46.85</v>
      </c>
    </row>
    <row r="132" spans="1:5" ht="13.5" customHeight="1">
      <c r="A132" s="4">
        <f>1+A131</f>
        <v>116</v>
      </c>
      <c r="B132" s="28" t="s">
        <v>100</v>
      </c>
      <c r="C132" s="58" t="s">
        <v>183</v>
      </c>
      <c r="D132" s="14"/>
      <c r="E132" s="70">
        <v>56.5</v>
      </c>
    </row>
    <row r="133" spans="1:5" ht="13.5" customHeight="1">
      <c r="A133" s="4"/>
      <c r="B133" s="29" t="s">
        <v>175</v>
      </c>
      <c r="C133" s="58"/>
      <c r="D133" s="14"/>
      <c r="E133" s="70"/>
    </row>
    <row r="134" spans="1:5" ht="13.5" customHeight="1">
      <c r="A134" s="4">
        <f>A132+1</f>
        <v>117</v>
      </c>
      <c r="B134" s="26" t="s">
        <v>95</v>
      </c>
      <c r="C134" s="58" t="s">
        <v>183</v>
      </c>
      <c r="D134" s="14"/>
      <c r="E134" s="70">
        <v>49.37</v>
      </c>
    </row>
    <row r="135" spans="1:5" ht="13.5" customHeight="1">
      <c r="A135" s="4">
        <f t="shared" si="3"/>
        <v>118</v>
      </c>
      <c r="B135" s="30" t="s">
        <v>190</v>
      </c>
      <c r="C135" s="58" t="s">
        <v>183</v>
      </c>
      <c r="D135" s="14"/>
      <c r="E135" s="70">
        <v>14.541666666666666</v>
      </c>
    </row>
    <row r="136" spans="1:5" ht="13.5" customHeight="1">
      <c r="A136" s="4">
        <f t="shared" si="3"/>
        <v>119</v>
      </c>
      <c r="B136" s="26" t="s">
        <v>191</v>
      </c>
      <c r="C136" s="58" t="s">
        <v>183</v>
      </c>
      <c r="D136" s="14"/>
      <c r="E136" s="70">
        <v>28.25</v>
      </c>
    </row>
    <row r="137" spans="1:5" ht="13.5" customHeight="1">
      <c r="A137" s="4">
        <f t="shared" si="3"/>
        <v>120</v>
      </c>
      <c r="B137" s="30" t="s">
        <v>96</v>
      </c>
      <c r="C137" s="58" t="s">
        <v>183</v>
      </c>
      <c r="D137" s="14"/>
      <c r="E137" s="70">
        <v>35.78</v>
      </c>
    </row>
    <row r="138" spans="1:5" ht="13.5" customHeight="1">
      <c r="A138" s="4">
        <f t="shared" si="3"/>
        <v>121</v>
      </c>
      <c r="B138" s="26" t="s">
        <v>97</v>
      </c>
      <c r="C138" s="58" t="s">
        <v>183</v>
      </c>
      <c r="D138" s="14"/>
      <c r="E138" s="70">
        <v>28</v>
      </c>
    </row>
    <row r="139" spans="1:5" ht="13.5" customHeight="1">
      <c r="A139" s="4">
        <f>1+A132</f>
        <v>117</v>
      </c>
      <c r="B139" s="26" t="s">
        <v>101</v>
      </c>
      <c r="C139" s="58" t="s">
        <v>183</v>
      </c>
      <c r="D139" s="14"/>
      <c r="E139" s="70">
        <v>43.82</v>
      </c>
    </row>
    <row r="140" spans="1:5" ht="13.5" customHeight="1">
      <c r="A140" s="4">
        <f t="shared" si="3"/>
        <v>118</v>
      </c>
      <c r="B140" s="30" t="s">
        <v>102</v>
      </c>
      <c r="C140" s="58" t="s">
        <v>183</v>
      </c>
      <c r="D140" s="14"/>
      <c r="E140" s="70">
        <v>54.86</v>
      </c>
    </row>
    <row r="141" spans="1:5" ht="13.5" customHeight="1">
      <c r="A141" s="4">
        <f t="shared" si="3"/>
        <v>119</v>
      </c>
      <c r="B141" s="26" t="s">
        <v>103</v>
      </c>
      <c r="C141" s="58" t="s">
        <v>183</v>
      </c>
      <c r="D141" s="14"/>
      <c r="E141" s="70">
        <v>48.77</v>
      </c>
    </row>
    <row r="142" spans="1:5" ht="13.5" customHeight="1">
      <c r="A142" s="4">
        <f t="shared" si="3"/>
        <v>120</v>
      </c>
      <c r="B142" s="26" t="s">
        <v>104</v>
      </c>
      <c r="C142" s="58" t="s">
        <v>183</v>
      </c>
      <c r="D142" s="14"/>
      <c r="E142" s="70">
        <v>37.071666666666665</v>
      </c>
    </row>
    <row r="143" spans="1:5" ht="13.5" customHeight="1">
      <c r="A143" s="4">
        <f t="shared" si="3"/>
        <v>121</v>
      </c>
      <c r="B143" s="26" t="s">
        <v>105</v>
      </c>
      <c r="C143" s="58" t="s">
        <v>183</v>
      </c>
      <c r="D143" s="14"/>
      <c r="E143" s="70">
        <v>34.49666666666666</v>
      </c>
    </row>
    <row r="144" spans="1:5" ht="13.5" customHeight="1">
      <c r="A144" s="4">
        <f t="shared" si="3"/>
        <v>122</v>
      </c>
      <c r="B144" s="26" t="s">
        <v>106</v>
      </c>
      <c r="C144" s="58" t="s">
        <v>183</v>
      </c>
      <c r="D144" s="14"/>
      <c r="E144" s="70">
        <v>31.708333333333332</v>
      </c>
    </row>
    <row r="145" spans="1:5" ht="13.5" customHeight="1">
      <c r="A145" s="4">
        <f t="shared" si="3"/>
        <v>123</v>
      </c>
      <c r="B145" s="26" t="s">
        <v>107</v>
      </c>
      <c r="C145" s="58" t="s">
        <v>183</v>
      </c>
      <c r="D145" s="14"/>
      <c r="E145" s="70">
        <v>31.470833333333335</v>
      </c>
    </row>
    <row r="146" spans="1:5" ht="13.5" customHeight="1">
      <c r="A146" s="4">
        <f t="shared" si="3"/>
        <v>124</v>
      </c>
      <c r="B146" s="26" t="s">
        <v>108</v>
      </c>
      <c r="C146" s="58" t="s">
        <v>183</v>
      </c>
      <c r="D146" s="14"/>
      <c r="E146" s="70">
        <v>35.62416666666666</v>
      </c>
    </row>
    <row r="147" spans="1:5" ht="13.5" customHeight="1">
      <c r="A147" s="4">
        <f t="shared" si="3"/>
        <v>125</v>
      </c>
      <c r="B147" s="26" t="s">
        <v>109</v>
      </c>
      <c r="C147" s="58" t="s">
        <v>183</v>
      </c>
      <c r="D147" s="14"/>
      <c r="E147" s="70">
        <v>30.05333333333333</v>
      </c>
    </row>
    <row r="148" spans="1:5" ht="13.5" customHeight="1">
      <c r="A148" s="4">
        <f t="shared" si="3"/>
        <v>126</v>
      </c>
      <c r="B148" s="26" t="s">
        <v>110</v>
      </c>
      <c r="C148" s="58" t="s">
        <v>183</v>
      </c>
      <c r="D148" s="14"/>
      <c r="E148" s="70">
        <v>53.47</v>
      </c>
    </row>
    <row r="149" spans="1:5" ht="13.5" customHeight="1">
      <c r="A149" s="4">
        <f t="shared" si="3"/>
        <v>127</v>
      </c>
      <c r="B149" s="26" t="s">
        <v>111</v>
      </c>
      <c r="C149" s="58" t="s">
        <v>183</v>
      </c>
      <c r="D149" s="14"/>
      <c r="E149" s="70">
        <v>37.69916666666666</v>
      </c>
    </row>
    <row r="150" spans="1:5" ht="13.5" customHeight="1">
      <c r="A150" s="4">
        <f t="shared" si="3"/>
        <v>128</v>
      </c>
      <c r="B150" s="26" t="s">
        <v>112</v>
      </c>
      <c r="C150" s="58" t="s">
        <v>183</v>
      </c>
      <c r="D150" s="14"/>
      <c r="E150" s="70">
        <v>38.160833333333336</v>
      </c>
    </row>
    <row r="151" spans="1:5" ht="13.5" customHeight="1">
      <c r="A151" s="4">
        <f t="shared" si="3"/>
        <v>129</v>
      </c>
      <c r="B151" s="26" t="s">
        <v>113</v>
      </c>
      <c r="C151" s="58" t="s">
        <v>183</v>
      </c>
      <c r="D151" s="14"/>
      <c r="E151" s="70">
        <v>107.47</v>
      </c>
    </row>
    <row r="152" spans="1:5" ht="13.5" customHeight="1">
      <c r="A152" s="4"/>
      <c r="B152" s="20" t="s">
        <v>176</v>
      </c>
      <c r="C152" s="58"/>
      <c r="D152" s="14"/>
      <c r="E152" s="70"/>
    </row>
    <row r="153" spans="1:5" ht="13.5" customHeight="1">
      <c r="A153" s="4">
        <f>A151+1</f>
        <v>130</v>
      </c>
      <c r="B153" s="44" t="s">
        <v>114</v>
      </c>
      <c r="C153" s="58" t="s">
        <v>183</v>
      </c>
      <c r="D153" s="52"/>
      <c r="E153" s="70">
        <v>94.21363636363635</v>
      </c>
    </row>
    <row r="154" spans="1:5" ht="13.5" customHeight="1">
      <c r="A154" s="4">
        <f aca="true" t="shared" si="4" ref="A154:A166">1+A153</f>
        <v>131</v>
      </c>
      <c r="B154" s="44" t="s">
        <v>115</v>
      </c>
      <c r="C154" s="58" t="s">
        <v>183</v>
      </c>
      <c r="D154" s="14"/>
      <c r="E154" s="70">
        <v>153.08583333333334</v>
      </c>
    </row>
    <row r="155" spans="1:5" ht="14.25">
      <c r="A155" s="4">
        <f t="shared" si="4"/>
        <v>132</v>
      </c>
      <c r="B155" s="44" t="s">
        <v>145</v>
      </c>
      <c r="C155" s="58" t="s">
        <v>183</v>
      </c>
      <c r="D155" s="14"/>
      <c r="E155" s="70">
        <v>132.2408333333333</v>
      </c>
    </row>
    <row r="156" spans="1:5" ht="13.5" customHeight="1">
      <c r="A156" s="4">
        <f t="shared" si="4"/>
        <v>133</v>
      </c>
      <c r="B156" s="44" t="s">
        <v>116</v>
      </c>
      <c r="C156" s="58" t="s">
        <v>183</v>
      </c>
      <c r="D156" s="14"/>
      <c r="E156" s="70">
        <v>125.31</v>
      </c>
    </row>
    <row r="157" spans="1:5" ht="13.5" customHeight="1">
      <c r="A157" s="4">
        <f t="shared" si="4"/>
        <v>134</v>
      </c>
      <c r="B157" s="44" t="s">
        <v>117</v>
      </c>
      <c r="C157" s="58" t="s">
        <v>183</v>
      </c>
      <c r="D157" s="14"/>
      <c r="E157" s="70">
        <v>104.07272727272726</v>
      </c>
    </row>
    <row r="158" spans="1:5" ht="13.5" customHeight="1">
      <c r="A158" s="4">
        <f t="shared" si="4"/>
        <v>135</v>
      </c>
      <c r="B158" s="44" t="s">
        <v>118</v>
      </c>
      <c r="C158" s="58" t="s">
        <v>183</v>
      </c>
      <c r="D158" s="14"/>
      <c r="E158" s="70">
        <v>94.3525</v>
      </c>
    </row>
    <row r="159" spans="1:5" ht="13.5" customHeight="1">
      <c r="A159" s="4">
        <f t="shared" si="4"/>
        <v>136</v>
      </c>
      <c r="B159" s="44" t="s">
        <v>119</v>
      </c>
      <c r="C159" s="58" t="s">
        <v>183</v>
      </c>
      <c r="D159" s="14"/>
      <c r="E159" s="70">
        <v>151.14285714285714</v>
      </c>
    </row>
    <row r="160" spans="1:5" ht="13.5" customHeight="1">
      <c r="A160" s="4">
        <f t="shared" si="4"/>
        <v>137</v>
      </c>
      <c r="B160" s="44" t="s">
        <v>120</v>
      </c>
      <c r="C160" s="58" t="s">
        <v>183</v>
      </c>
      <c r="D160" s="14"/>
      <c r="E160" s="70">
        <v>181.3509090909091</v>
      </c>
    </row>
    <row r="161" spans="1:5" ht="13.5" customHeight="1">
      <c r="A161" s="4"/>
      <c r="B161" s="45" t="s">
        <v>177</v>
      </c>
      <c r="C161" s="31"/>
      <c r="D161" s="14"/>
      <c r="E161" s="70"/>
    </row>
    <row r="162" spans="1:5" ht="13.5" customHeight="1">
      <c r="A162" s="4">
        <f>1+A160</f>
        <v>138</v>
      </c>
      <c r="B162" s="26" t="s">
        <v>121</v>
      </c>
      <c r="C162" s="58" t="s">
        <v>192</v>
      </c>
      <c r="D162" s="14"/>
      <c r="E162" s="70">
        <v>7.685</v>
      </c>
    </row>
    <row r="163" spans="1:5" ht="13.5" customHeight="1">
      <c r="A163" s="4">
        <f t="shared" si="4"/>
        <v>139</v>
      </c>
      <c r="B163" s="26" t="s">
        <v>122</v>
      </c>
      <c r="C163" s="58" t="s">
        <v>192</v>
      </c>
      <c r="D163" s="14"/>
      <c r="E163" s="70">
        <v>48.09090909090909</v>
      </c>
    </row>
    <row r="164" spans="1:5" ht="13.5" customHeight="1">
      <c r="A164" s="4">
        <f t="shared" si="4"/>
        <v>140</v>
      </c>
      <c r="B164" s="26" t="s">
        <v>123</v>
      </c>
      <c r="C164" s="58" t="s">
        <v>183</v>
      </c>
      <c r="D164" s="14"/>
      <c r="E164" s="70"/>
    </row>
    <row r="165" spans="1:5" ht="13.5" customHeight="1">
      <c r="A165" s="4">
        <f t="shared" si="4"/>
        <v>141</v>
      </c>
      <c r="B165" s="26" t="s">
        <v>124</v>
      </c>
      <c r="C165" s="58" t="s">
        <v>192</v>
      </c>
      <c r="D165" s="14"/>
      <c r="E165" s="70">
        <v>21.285714285714285</v>
      </c>
    </row>
    <row r="166" spans="1:5" ht="13.5" customHeight="1">
      <c r="A166" s="4">
        <f t="shared" si="4"/>
        <v>142</v>
      </c>
      <c r="B166" s="26" t="s">
        <v>125</v>
      </c>
      <c r="C166" s="58" t="s">
        <v>192</v>
      </c>
      <c r="D166" s="14"/>
      <c r="E166" s="70">
        <v>25.900000000000002</v>
      </c>
    </row>
    <row r="167" spans="1:5" ht="13.5" customHeight="1">
      <c r="A167" s="4">
        <f>1+A166</f>
        <v>143</v>
      </c>
      <c r="B167" s="26" t="s">
        <v>126</v>
      </c>
      <c r="C167" s="58" t="s">
        <v>192</v>
      </c>
      <c r="D167" s="14"/>
      <c r="E167" s="70">
        <v>50.2</v>
      </c>
    </row>
    <row r="168" spans="1:5" ht="13.5" customHeight="1">
      <c r="A168" s="4">
        <f aca="true" t="shared" si="5" ref="A168:A186">1+A167</f>
        <v>144</v>
      </c>
      <c r="B168" s="26" t="s">
        <v>127</v>
      </c>
      <c r="C168" s="58" t="s">
        <v>192</v>
      </c>
      <c r="D168" s="14"/>
      <c r="E168" s="70">
        <v>28.28333333333333</v>
      </c>
    </row>
    <row r="169" spans="1:5" ht="13.5" customHeight="1">
      <c r="A169" s="4">
        <f t="shared" si="5"/>
        <v>145</v>
      </c>
      <c r="B169" s="26" t="s">
        <v>128</v>
      </c>
      <c r="C169" s="58" t="s">
        <v>192</v>
      </c>
      <c r="D169" s="14"/>
      <c r="E169" s="70">
        <v>34.58181818181818</v>
      </c>
    </row>
    <row r="170" spans="1:5" ht="13.5" customHeight="1">
      <c r="A170" s="4">
        <f t="shared" si="5"/>
        <v>146</v>
      </c>
      <c r="B170" s="26" t="s">
        <v>129</v>
      </c>
      <c r="C170" s="58" t="s">
        <v>192</v>
      </c>
      <c r="D170" s="14"/>
      <c r="E170" s="70">
        <v>19.18</v>
      </c>
    </row>
    <row r="171" spans="1:5" ht="13.5" customHeight="1">
      <c r="A171" s="4">
        <f t="shared" si="5"/>
        <v>147</v>
      </c>
      <c r="B171" s="26" t="s">
        <v>130</v>
      </c>
      <c r="C171" s="58" t="s">
        <v>192</v>
      </c>
      <c r="D171" s="14"/>
      <c r="E171" s="70">
        <v>75.97727272727273</v>
      </c>
    </row>
    <row r="172" spans="1:5" ht="13.5" customHeight="1">
      <c r="A172" s="4">
        <f t="shared" si="5"/>
        <v>148</v>
      </c>
      <c r="B172" s="26" t="s">
        <v>131</v>
      </c>
      <c r="C172" s="58" t="s">
        <v>192</v>
      </c>
      <c r="D172" s="14"/>
      <c r="E172" s="70">
        <v>101.75</v>
      </c>
    </row>
    <row r="173" spans="1:5" ht="13.5" customHeight="1">
      <c r="A173" s="4">
        <f t="shared" si="5"/>
        <v>149</v>
      </c>
      <c r="B173" s="26" t="s">
        <v>132</v>
      </c>
      <c r="C173" s="58" t="s">
        <v>192</v>
      </c>
      <c r="D173" s="14"/>
      <c r="E173" s="70">
        <v>59.61666666666667</v>
      </c>
    </row>
    <row r="174" spans="1:5" ht="13.5" customHeight="1">
      <c r="A174" s="4">
        <f t="shared" si="5"/>
        <v>150</v>
      </c>
      <c r="B174" s="26" t="s">
        <v>133</v>
      </c>
      <c r="C174" s="58" t="s">
        <v>192</v>
      </c>
      <c r="D174" s="14"/>
      <c r="E174" s="70">
        <v>103.85714285714286</v>
      </c>
    </row>
    <row r="175" spans="1:5" ht="13.5" customHeight="1">
      <c r="A175" s="4">
        <f t="shared" si="5"/>
        <v>151</v>
      </c>
      <c r="B175" s="26" t="s">
        <v>134</v>
      </c>
      <c r="C175" s="58" t="s">
        <v>192</v>
      </c>
      <c r="D175" s="14"/>
      <c r="E175" s="70">
        <v>48.875</v>
      </c>
    </row>
    <row r="176" spans="1:5" ht="13.5" customHeight="1">
      <c r="A176" s="4">
        <f t="shared" si="5"/>
        <v>152</v>
      </c>
      <c r="B176" s="26" t="s">
        <v>135</v>
      </c>
      <c r="C176" s="58" t="s">
        <v>192</v>
      </c>
      <c r="D176" s="14"/>
      <c r="E176" s="70">
        <v>56</v>
      </c>
    </row>
    <row r="177" spans="1:5" ht="13.5" customHeight="1">
      <c r="A177" s="4">
        <f t="shared" si="5"/>
        <v>153</v>
      </c>
      <c r="B177" s="23" t="s">
        <v>146</v>
      </c>
      <c r="C177" s="58" t="s">
        <v>192</v>
      </c>
      <c r="D177" s="14"/>
      <c r="E177" s="70">
        <v>70.22727272727273</v>
      </c>
    </row>
    <row r="178" spans="1:5" ht="13.5" customHeight="1">
      <c r="A178" s="4">
        <f t="shared" si="5"/>
        <v>154</v>
      </c>
      <c r="B178" s="26" t="s">
        <v>136</v>
      </c>
      <c r="C178" s="58" t="s">
        <v>192</v>
      </c>
      <c r="D178" s="14"/>
      <c r="E178" s="70">
        <v>30.4125</v>
      </c>
    </row>
    <row r="179" spans="1:5" ht="13.5" customHeight="1">
      <c r="A179" s="4">
        <f t="shared" si="5"/>
        <v>155</v>
      </c>
      <c r="B179" s="26" t="s">
        <v>137</v>
      </c>
      <c r="C179" s="58" t="s">
        <v>183</v>
      </c>
      <c r="D179" s="14"/>
      <c r="E179" s="70">
        <v>139</v>
      </c>
    </row>
    <row r="180" spans="1:5" ht="13.5" customHeight="1">
      <c r="A180" s="4">
        <f t="shared" si="5"/>
        <v>156</v>
      </c>
      <c r="B180" s="26" t="s">
        <v>138</v>
      </c>
      <c r="C180" s="58" t="s">
        <v>183</v>
      </c>
      <c r="D180" s="14"/>
      <c r="E180" s="70">
        <v>71.66666666666667</v>
      </c>
    </row>
    <row r="181" spans="1:5" ht="13.5" customHeight="1">
      <c r="A181" s="4">
        <f t="shared" si="5"/>
        <v>157</v>
      </c>
      <c r="B181" s="26" t="s">
        <v>139</v>
      </c>
      <c r="C181" s="58" t="s">
        <v>192</v>
      </c>
      <c r="D181" s="14"/>
      <c r="E181" s="70">
        <v>43.666666666666664</v>
      </c>
    </row>
    <row r="182" spans="1:5" ht="13.5" customHeight="1">
      <c r="A182" s="4">
        <f t="shared" si="5"/>
        <v>158</v>
      </c>
      <c r="B182" s="26" t="s">
        <v>140</v>
      </c>
      <c r="C182" s="58" t="s">
        <v>192</v>
      </c>
      <c r="D182" s="14"/>
      <c r="E182" s="70">
        <v>62</v>
      </c>
    </row>
    <row r="183" spans="1:5" ht="13.5" customHeight="1">
      <c r="A183" s="4">
        <f t="shared" si="5"/>
        <v>159</v>
      </c>
      <c r="B183" s="26" t="s">
        <v>141</v>
      </c>
      <c r="C183" s="58" t="s">
        <v>192</v>
      </c>
      <c r="D183" s="14"/>
      <c r="E183" s="70">
        <v>154.65833333333333</v>
      </c>
    </row>
    <row r="184" spans="1:5" ht="13.5" customHeight="1">
      <c r="A184" s="4">
        <f t="shared" si="5"/>
        <v>160</v>
      </c>
      <c r="B184" s="26" t="s">
        <v>142</v>
      </c>
      <c r="C184" s="58" t="s">
        <v>192</v>
      </c>
      <c r="D184" s="14"/>
      <c r="E184" s="70">
        <v>95.08333333333333</v>
      </c>
    </row>
    <row r="185" spans="1:5" ht="13.5" customHeight="1">
      <c r="A185" s="4">
        <f t="shared" si="5"/>
        <v>161</v>
      </c>
      <c r="B185" s="26" t="s">
        <v>143</v>
      </c>
      <c r="C185" s="58" t="s">
        <v>183</v>
      </c>
      <c r="D185" s="14"/>
      <c r="E185" s="70">
        <v>760</v>
      </c>
    </row>
    <row r="186" spans="1:5" ht="13.5" customHeight="1">
      <c r="A186" s="4">
        <f t="shared" si="5"/>
        <v>162</v>
      </c>
      <c r="B186" s="26" t="s">
        <v>144</v>
      </c>
      <c r="C186" s="58" t="s">
        <v>192</v>
      </c>
      <c r="D186" s="14"/>
      <c r="E186" s="70">
        <v>64.99166666666666</v>
      </c>
    </row>
    <row r="187" spans="1:5" ht="12.75">
      <c r="A187" s="4"/>
      <c r="B187" s="45" t="s">
        <v>198</v>
      </c>
      <c r="C187" s="31"/>
      <c r="D187" s="68" t="s">
        <v>199</v>
      </c>
      <c r="E187" s="69"/>
    </row>
    <row r="188" spans="1:5" ht="12.75">
      <c r="A188" s="4">
        <v>168</v>
      </c>
      <c r="B188" s="26" t="s">
        <v>200</v>
      </c>
      <c r="C188" s="58" t="s">
        <v>183</v>
      </c>
      <c r="D188" s="64" t="s">
        <v>197</v>
      </c>
      <c r="E188" s="65"/>
    </row>
    <row r="189" spans="1:5" ht="12.75">
      <c r="A189" s="4">
        <v>169</v>
      </c>
      <c r="B189" s="26" t="s">
        <v>201</v>
      </c>
      <c r="C189" s="58" t="s">
        <v>183</v>
      </c>
      <c r="D189" s="64">
        <v>105</v>
      </c>
      <c r="E189" s="65"/>
    </row>
    <row r="190" spans="1:5" ht="12.75">
      <c r="A190" s="4">
        <v>170</v>
      </c>
      <c r="B190" s="26" t="s">
        <v>202</v>
      </c>
      <c r="C190" s="58" t="s">
        <v>183</v>
      </c>
      <c r="D190" s="64">
        <v>130</v>
      </c>
      <c r="E190" s="65"/>
    </row>
    <row r="191" spans="1:5" ht="12.75">
      <c r="A191" s="4">
        <v>171</v>
      </c>
      <c r="B191" s="26" t="s">
        <v>203</v>
      </c>
      <c r="C191" s="58" t="s">
        <v>183</v>
      </c>
      <c r="D191" s="64">
        <v>110</v>
      </c>
      <c r="E191" s="65"/>
    </row>
    <row r="192" spans="1:5" ht="12.75">
      <c r="A192" s="4">
        <v>172</v>
      </c>
      <c r="B192" s="26" t="s">
        <v>204</v>
      </c>
      <c r="C192" s="58" t="s">
        <v>183</v>
      </c>
      <c r="D192" s="64">
        <v>80</v>
      </c>
      <c r="E192" s="65"/>
    </row>
    <row r="193" spans="1:5" ht="12.75">
      <c r="A193" s="4">
        <v>173</v>
      </c>
      <c r="B193" s="26" t="s">
        <v>205</v>
      </c>
      <c r="C193" s="58" t="s">
        <v>183</v>
      </c>
      <c r="D193" s="64" t="s">
        <v>197</v>
      </c>
      <c r="E193" s="65"/>
    </row>
    <row r="194" spans="1:5" ht="12.75">
      <c r="A194" s="4">
        <v>174</v>
      </c>
      <c r="B194" s="26" t="s">
        <v>206</v>
      </c>
      <c r="C194" s="58" t="s">
        <v>183</v>
      </c>
      <c r="D194" s="64" t="s">
        <v>197</v>
      </c>
      <c r="E194" s="65"/>
    </row>
    <row r="195" spans="1:5" ht="12.75">
      <c r="A195" s="4">
        <v>175</v>
      </c>
      <c r="B195" s="26" t="s">
        <v>207</v>
      </c>
      <c r="C195" s="58" t="s">
        <v>183</v>
      </c>
      <c r="D195" s="64" t="s">
        <v>197</v>
      </c>
      <c r="E195" s="65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2019-04-26T10:38:58Z</dcterms:modified>
  <cp:category/>
  <cp:version/>
  <cp:contentType/>
  <cp:contentStatus/>
</cp:coreProperties>
</file>